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225" windowWidth="11580" windowHeight="65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'Tabelle1'!$A$1:$G$21</definedName>
  </definedNames>
  <calcPr fullCalcOnLoad="1"/>
</workbook>
</file>

<file path=xl/sharedStrings.xml><?xml version="1.0" encoding="utf-8"?>
<sst xmlns="http://schemas.openxmlformats.org/spreadsheetml/2006/main" count="40" uniqueCount="30">
  <si>
    <t>Konjunkturindikatoren der Bundesrepublik Deutschland</t>
  </si>
  <si>
    <t>Jahr</t>
  </si>
  <si>
    <t>BIPreal</t>
  </si>
  <si>
    <t>Auftragseingang</t>
  </si>
  <si>
    <t>AL-quote</t>
  </si>
  <si>
    <t>Preisindex</t>
  </si>
  <si>
    <t xml:space="preserve">für die </t>
  </si>
  <si>
    <t>Lebenshaltung</t>
  </si>
  <si>
    <t>(Veränderungen in Prozent gegenüber dem Vorjahr)</t>
  </si>
  <si>
    <t>Bruttoein-</t>
  </si>
  <si>
    <t>kommen aus</t>
  </si>
  <si>
    <t>unselbst.Arb.</t>
  </si>
  <si>
    <t>Bruttolöhne</t>
  </si>
  <si>
    <t>Diagramm-Assistent</t>
  </si>
  <si>
    <t>Benutzerdefinierte Typen</t>
  </si>
  <si>
    <t>Linie / Säule</t>
  </si>
  <si>
    <t>Reihe: Namen vergeben</t>
  </si>
  <si>
    <t>Reihe 2: BIPreal</t>
  </si>
  <si>
    <t>Reihe 1: Löhne</t>
  </si>
  <si>
    <t>Titel: Diagrammtitel eingeben</t>
  </si>
  <si>
    <t>Datenbereich A29:C42</t>
  </si>
  <si>
    <t xml:space="preserve">Auftrags- </t>
  </si>
  <si>
    <t>eingang</t>
  </si>
  <si>
    <t>Kapazitäts-</t>
  </si>
  <si>
    <t>auslastung</t>
  </si>
  <si>
    <t>ver. Gewerbe</t>
  </si>
  <si>
    <t>Quellen: Deutsche Bundesbank, Sachverständigenrat</t>
  </si>
  <si>
    <t>Verbraucher-</t>
  </si>
  <si>
    <t>preisindex</t>
  </si>
  <si>
    <t>Industrie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</si>
</sst>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\ \ \ \ \ \ "/>
    <numFmt numFmtId="174" formatCode="General_)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4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3" fontId="0" fillId="0" borderId="1" xfId="20" applyNumberFormat="1" applyFont="1" applyBorder="1" applyProtection="1">
      <alignment/>
      <protection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20" applyNumberFormat="1" applyFont="1" applyBorder="1" applyProtection="1">
      <alignment/>
      <protection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 (2)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BIPreal-Löhne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BIPreal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Tabelle1!$A$8:$A$21</c:f>
              <c:numCache/>
            </c:numRef>
          </c:cat>
          <c:val>
            <c:numRef>
              <c:f>Tabelle1!$B$8:$B$21</c:f>
              <c:numCache/>
            </c:numRef>
          </c:val>
        </c:ser>
        <c:axId val="54791948"/>
        <c:axId val="23365485"/>
      </c:barChart>
      <c:lineChart>
        <c:grouping val="standard"/>
        <c:varyColors val="0"/>
        <c:ser>
          <c:idx val="0"/>
          <c:order val="1"/>
          <c:tx>
            <c:v>Löhne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Tabelle1!$A$8:$A$21</c:f>
              <c:numCache/>
            </c:numRef>
          </c:cat>
          <c:val>
            <c:numRef>
              <c:f>Tabelle1!$C$8:$C$21</c:f>
              <c:numCache/>
            </c:numRef>
          </c:val>
          <c:smooth val="0"/>
        </c:ser>
        <c:axId val="8962774"/>
        <c:axId val="13556103"/>
      </c:line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65485"/>
        <c:crosses val="autoZero"/>
        <c:auto val="0"/>
        <c:lblOffset val="100"/>
        <c:noMultiLvlLbl val="0"/>
      </c:catAx>
      <c:valAx>
        <c:axId val="233654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91948"/>
        <c:crossesAt val="1"/>
        <c:crossBetween val="between"/>
        <c:dispUnits/>
      </c:valAx>
      <c:catAx>
        <c:axId val="8962774"/>
        <c:scaling>
          <c:orientation val="minMax"/>
        </c:scaling>
        <c:axPos val="b"/>
        <c:delete val="1"/>
        <c:majorTickMark val="in"/>
        <c:minorTickMark val="none"/>
        <c:tickLblPos val="nextTo"/>
        <c:crossAx val="13556103"/>
        <c:crosses val="autoZero"/>
        <c:auto val="0"/>
        <c:lblOffset val="100"/>
        <c:noMultiLvlLbl val="0"/>
      </c:catAx>
      <c:valAx>
        <c:axId val="13556103"/>
        <c:scaling>
          <c:orientation val="minMax"/>
        </c:scaling>
        <c:axPos val="l"/>
        <c:delete val="1"/>
        <c:majorTickMark val="in"/>
        <c:minorTickMark val="none"/>
        <c:tickLblPos val="nextTo"/>
        <c:crossAx val="8962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BIPreal - Al-quote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95"/>
          <c:w val="0.96"/>
          <c:h val="0.70675"/>
        </c:manualLayout>
      </c:layout>
      <c:barChart>
        <c:barDir val="col"/>
        <c:grouping val="clustered"/>
        <c:varyColors val="0"/>
        <c:ser>
          <c:idx val="1"/>
          <c:order val="0"/>
          <c:tx>
            <c:v>BIPreal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Tabelle1!$A$45:$A$58</c:f>
              <c:numCache/>
            </c:numRef>
          </c:cat>
          <c:val>
            <c:numRef>
              <c:f>Tabelle1!$B$45:$B$58</c:f>
              <c:numCache/>
            </c:numRef>
          </c:val>
        </c:ser>
        <c:axId val="54896064"/>
        <c:axId val="24302529"/>
      </c:barChart>
      <c:lineChart>
        <c:grouping val="standard"/>
        <c:varyColors val="0"/>
        <c:ser>
          <c:idx val="0"/>
          <c:order val="1"/>
          <c:tx>
            <c:v>Al-quote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Tabelle1!$A$45:$A$58</c:f>
              <c:numCache/>
            </c:numRef>
          </c:cat>
          <c:val>
            <c:numRef>
              <c:f>Tabelle1!$C$45:$C$58</c:f>
              <c:numCache/>
            </c:numRef>
          </c:val>
          <c:smooth val="0"/>
        </c:ser>
        <c:axId val="17396170"/>
        <c:axId val="22347803"/>
      </c:line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02529"/>
        <c:crosses val="autoZero"/>
        <c:auto val="0"/>
        <c:lblOffset val="100"/>
        <c:noMultiLvlLbl val="0"/>
      </c:catAx>
      <c:valAx>
        <c:axId val="243025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896064"/>
        <c:crossesAt val="1"/>
        <c:crossBetween val="between"/>
        <c:dispUnits/>
      </c:valAx>
      <c:catAx>
        <c:axId val="17396170"/>
        <c:scaling>
          <c:orientation val="minMax"/>
        </c:scaling>
        <c:axPos val="b"/>
        <c:delete val="1"/>
        <c:majorTickMark val="in"/>
        <c:minorTickMark val="none"/>
        <c:tickLblPos val="nextTo"/>
        <c:crossAx val="22347803"/>
        <c:crosses val="autoZero"/>
        <c:auto val="0"/>
        <c:lblOffset val="100"/>
        <c:noMultiLvlLbl val="0"/>
      </c:catAx>
      <c:valAx>
        <c:axId val="22347803"/>
        <c:scaling>
          <c:orientation val="minMax"/>
        </c:scaling>
        <c:axPos val="l"/>
        <c:delete val="1"/>
        <c:majorTickMark val="in"/>
        <c:minorTickMark val="none"/>
        <c:tickLblPos val="nextTo"/>
        <c:crossAx val="17396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8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BIPreal-Preise</a:t>
            </a:r>
          </a:p>
        </c:rich>
      </c:tx>
      <c:layout>
        <c:manualLayout>
          <c:xMode val="factor"/>
          <c:yMode val="factor"/>
          <c:x val="-0.006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225"/>
          <c:w val="0.95725"/>
          <c:h val="0.69925"/>
        </c:manualLayout>
      </c:layout>
      <c:barChart>
        <c:barDir val="col"/>
        <c:grouping val="clustered"/>
        <c:varyColors val="0"/>
        <c:ser>
          <c:idx val="1"/>
          <c:order val="0"/>
          <c:tx>
            <c:v>BIPreal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Tabelle1!$A$65:$A$78</c:f>
              <c:numCache/>
            </c:numRef>
          </c:cat>
          <c:val>
            <c:numRef>
              <c:f>Tabelle1!$B$65:$B$78</c:f>
              <c:numCache/>
            </c:numRef>
          </c:val>
        </c:ser>
        <c:axId val="66912500"/>
        <c:axId val="65341589"/>
      </c:barChart>
      <c:lineChart>
        <c:grouping val="standard"/>
        <c:varyColors val="0"/>
        <c:ser>
          <c:idx val="0"/>
          <c:order val="1"/>
          <c:tx>
            <c:v>Preise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Tabelle1!$A$65:$A$78</c:f>
              <c:numCache/>
            </c:numRef>
          </c:cat>
          <c:val>
            <c:numRef>
              <c:f>Tabelle1!$C$65:$C$78</c:f>
              <c:numCache/>
            </c:numRef>
          </c:val>
          <c:smooth val="0"/>
        </c:ser>
        <c:axId val="51203390"/>
        <c:axId val="58177327"/>
      </c:line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41589"/>
        <c:crosses val="autoZero"/>
        <c:auto val="0"/>
        <c:lblOffset val="100"/>
        <c:noMultiLvlLbl val="0"/>
      </c:catAx>
      <c:valAx>
        <c:axId val="653415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912500"/>
        <c:crossesAt val="1"/>
        <c:crossBetween val="between"/>
        <c:dispUnits/>
      </c:valAx>
      <c:catAx>
        <c:axId val="51203390"/>
        <c:scaling>
          <c:orientation val="minMax"/>
        </c:scaling>
        <c:axPos val="b"/>
        <c:delete val="1"/>
        <c:majorTickMark val="in"/>
        <c:minorTickMark val="none"/>
        <c:tickLblPos val="nextTo"/>
        <c:crossAx val="58177327"/>
        <c:crosses val="autoZero"/>
        <c:auto val="0"/>
        <c:lblOffset val="100"/>
        <c:noMultiLvlLbl val="0"/>
      </c:catAx>
      <c:valAx>
        <c:axId val="58177327"/>
        <c:scaling>
          <c:orientation val="minMax"/>
        </c:scaling>
        <c:axPos val="l"/>
        <c:delete val="1"/>
        <c:majorTickMark val="in"/>
        <c:minorTickMark val="none"/>
        <c:tickLblPos val="nextTo"/>
        <c:crossAx val="51203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BIPreal - Auftragseingang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BIPreal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Tabelle1!$A$82:$A$95</c:f>
              <c:numCache/>
            </c:numRef>
          </c:cat>
          <c:val>
            <c:numRef>
              <c:f>Tabelle1!$B$82:$B$95</c:f>
              <c:numCache/>
            </c:numRef>
          </c:val>
        </c:ser>
        <c:axId val="53833896"/>
        <c:axId val="14743017"/>
      </c:barChart>
      <c:lineChart>
        <c:grouping val="standard"/>
        <c:varyColors val="0"/>
        <c:ser>
          <c:idx val="0"/>
          <c:order val="1"/>
          <c:tx>
            <c:v>Auftragseingang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Tabelle1!$C$82:$C$95</c:f>
              <c:numCache/>
            </c:numRef>
          </c:val>
          <c:smooth val="0"/>
        </c:ser>
        <c:axId val="65578290"/>
        <c:axId val="53333699"/>
      </c:line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43017"/>
        <c:crosses val="autoZero"/>
        <c:auto val="0"/>
        <c:lblOffset val="100"/>
        <c:noMultiLvlLbl val="0"/>
      </c:catAx>
      <c:valAx>
        <c:axId val="14743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833896"/>
        <c:crossesAt val="1"/>
        <c:crossBetween val="between"/>
        <c:dispUnits/>
      </c:valAx>
      <c:catAx>
        <c:axId val="65578290"/>
        <c:scaling>
          <c:orientation val="minMax"/>
        </c:scaling>
        <c:axPos val="b"/>
        <c:delete val="1"/>
        <c:majorTickMark val="in"/>
        <c:minorTickMark val="none"/>
        <c:tickLblPos val="nextTo"/>
        <c:crossAx val="53333699"/>
        <c:crosses val="autoZero"/>
        <c:auto val="0"/>
        <c:lblOffset val="100"/>
        <c:noMultiLvlLbl val="0"/>
      </c:catAx>
      <c:valAx>
        <c:axId val="53333699"/>
        <c:scaling>
          <c:orientation val="minMax"/>
        </c:scaling>
        <c:axPos val="l"/>
        <c:delete val="1"/>
        <c:majorTickMark val="in"/>
        <c:minorTickMark val="none"/>
        <c:tickLblPos val="nextTo"/>
        <c:crossAx val="6557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BIPreal - Kapazitätsauslastung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BIPreal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Tabelle1!$A$105:$A$118</c:f>
              <c:numCache/>
            </c:numRef>
          </c:cat>
          <c:val>
            <c:numRef>
              <c:f>Tabelle1!$B$105:$B$118</c:f>
              <c:numCache/>
            </c:numRef>
          </c:val>
        </c:ser>
        <c:axId val="10241244"/>
        <c:axId val="25062333"/>
      </c:barChart>
      <c:lineChart>
        <c:grouping val="standard"/>
        <c:varyColors val="0"/>
        <c:ser>
          <c:idx val="0"/>
          <c:order val="1"/>
          <c:tx>
            <c:v>Kapazitätsauslastung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Tabelle1!$C$105:$C$118</c:f>
              <c:numCache/>
            </c:numRef>
          </c:val>
          <c:smooth val="0"/>
        </c:ser>
        <c:axId val="24234406"/>
        <c:axId val="16783063"/>
      </c:line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62333"/>
        <c:crosses val="autoZero"/>
        <c:auto val="0"/>
        <c:lblOffset val="100"/>
        <c:noMultiLvlLbl val="0"/>
      </c:catAx>
      <c:valAx>
        <c:axId val="250623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241244"/>
        <c:crossesAt val="1"/>
        <c:crossBetween val="between"/>
        <c:dispUnits/>
      </c:valAx>
      <c:catAx>
        <c:axId val="24234406"/>
        <c:scaling>
          <c:orientation val="minMax"/>
        </c:scaling>
        <c:axPos val="b"/>
        <c:delete val="1"/>
        <c:majorTickMark val="in"/>
        <c:minorTickMark val="none"/>
        <c:tickLblPos val="nextTo"/>
        <c:crossAx val="16783063"/>
        <c:crosses val="autoZero"/>
        <c:auto val="0"/>
        <c:lblOffset val="100"/>
        <c:noMultiLvlLbl val="0"/>
      </c:catAx>
      <c:valAx>
        <c:axId val="167830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2344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152400</xdr:rowOff>
    </xdr:from>
    <xdr:to>
      <xdr:col>8</xdr:col>
      <xdr:colOff>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809750" y="4076700"/>
        <a:ext cx="4524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8</xdr:col>
      <xdr:colOff>9525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809750" y="7324725"/>
        <a:ext cx="45339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60</xdr:row>
      <xdr:rowOff>9525</xdr:rowOff>
    </xdr:from>
    <xdr:to>
      <xdr:col>8</xdr:col>
      <xdr:colOff>9525</xdr:colOff>
      <xdr:row>78</xdr:row>
      <xdr:rowOff>0</xdr:rowOff>
    </xdr:to>
    <xdr:graphicFrame>
      <xdr:nvGraphicFramePr>
        <xdr:cNvPr id="3" name="Chart 3"/>
        <xdr:cNvGraphicFramePr/>
      </xdr:nvGraphicFramePr>
      <xdr:xfrm>
        <a:off x="1809750" y="10248900"/>
        <a:ext cx="453390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79</xdr:row>
      <xdr:rowOff>0</xdr:rowOff>
    </xdr:from>
    <xdr:to>
      <xdr:col>8</xdr:col>
      <xdr:colOff>19050</xdr:colOff>
      <xdr:row>98</xdr:row>
      <xdr:rowOff>0</xdr:rowOff>
    </xdr:to>
    <xdr:graphicFrame>
      <xdr:nvGraphicFramePr>
        <xdr:cNvPr id="4" name="Chart 4"/>
        <xdr:cNvGraphicFramePr/>
      </xdr:nvGraphicFramePr>
      <xdr:xfrm>
        <a:off x="1809750" y="13315950"/>
        <a:ext cx="454342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28575</xdr:colOff>
      <xdr:row>120</xdr:row>
      <xdr:rowOff>9525</xdr:rowOff>
    </xdr:to>
    <xdr:graphicFrame>
      <xdr:nvGraphicFramePr>
        <xdr:cNvPr id="5" name="Chart 5"/>
        <xdr:cNvGraphicFramePr/>
      </xdr:nvGraphicFramePr>
      <xdr:xfrm>
        <a:off x="1809750" y="16716375"/>
        <a:ext cx="455295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A1" sqref="A1:G21"/>
    </sheetView>
  </sheetViews>
  <sheetFormatPr defaultColWidth="11.421875" defaultRowHeight="12.75"/>
  <cols>
    <col min="1" max="1" width="5.28125" style="0" customWidth="1"/>
    <col min="2" max="2" width="7.140625" style="0" customWidth="1"/>
    <col min="3" max="3" width="14.7109375" style="0" customWidth="1"/>
    <col min="4" max="4" width="16.421875" style="0" customWidth="1"/>
    <col min="5" max="5" width="10.421875" style="0" customWidth="1"/>
    <col min="6" max="6" width="14.140625" style="0" customWidth="1"/>
    <col min="7" max="7" width="15.28125" style="0" customWidth="1"/>
    <col min="8" max="8" width="11.57421875" style="0" customWidth="1"/>
    <col min="9" max="9" width="6.57421875" style="0" customWidth="1"/>
  </cols>
  <sheetData>
    <row r="1" spans="1:4" ht="15.75">
      <c r="A1" s="6" t="s">
        <v>0</v>
      </c>
      <c r="B1" s="7"/>
      <c r="C1" s="7"/>
      <c r="D1" s="7"/>
    </row>
    <row r="2" ht="12.75">
      <c r="B2" s="2" t="s">
        <v>8</v>
      </c>
    </row>
    <row r="3" spans="1:2" ht="12.75">
      <c r="A3" s="2"/>
      <c r="B3" t="s">
        <v>26</v>
      </c>
    </row>
    <row r="4" ht="12.75">
      <c r="A4" s="1"/>
    </row>
    <row r="5" spans="1:7" s="4" customFormat="1" ht="15" customHeight="1">
      <c r="A5" s="4" t="s">
        <v>1</v>
      </c>
      <c r="B5" s="4" t="s">
        <v>2</v>
      </c>
      <c r="C5" s="4" t="s">
        <v>12</v>
      </c>
      <c r="D5" s="4" t="s">
        <v>3</v>
      </c>
      <c r="E5" s="4" t="s">
        <v>4</v>
      </c>
      <c r="F5" s="4" t="s">
        <v>27</v>
      </c>
      <c r="G5" s="4" t="s">
        <v>23</v>
      </c>
    </row>
    <row r="6" spans="4:7" s="4" customFormat="1" ht="15" customHeight="1">
      <c r="D6" s="4" t="s">
        <v>29</v>
      </c>
      <c r="F6" s="4" t="s">
        <v>28</v>
      </c>
      <c r="G6" s="4" t="s">
        <v>24</v>
      </c>
    </row>
    <row r="7" s="4" customFormat="1" ht="15" customHeight="1">
      <c r="G7" s="4" t="s">
        <v>25</v>
      </c>
    </row>
    <row r="8" spans="1:7" s="5" customFormat="1" ht="15" customHeight="1">
      <c r="A8" s="18">
        <v>2001</v>
      </c>
      <c r="B8" s="8">
        <v>1.2</v>
      </c>
      <c r="C8" s="8">
        <v>1.9</v>
      </c>
      <c r="D8" s="8">
        <v>-1.9</v>
      </c>
      <c r="E8" s="8">
        <v>9.4</v>
      </c>
      <c r="F8" s="8">
        <v>2</v>
      </c>
      <c r="G8" s="8"/>
    </row>
    <row r="9" spans="1:7" s="5" customFormat="1" ht="15" customHeight="1">
      <c r="A9" s="18">
        <v>2002</v>
      </c>
      <c r="B9" s="8">
        <v>0</v>
      </c>
      <c r="C9" s="8">
        <v>0.7</v>
      </c>
      <c r="D9" s="8">
        <v>-0.2</v>
      </c>
      <c r="E9" s="8">
        <v>9.8</v>
      </c>
      <c r="F9" s="8">
        <v>1.4</v>
      </c>
      <c r="G9" s="14">
        <v>82.675</v>
      </c>
    </row>
    <row r="10" spans="1:7" s="5" customFormat="1" ht="15" customHeight="1">
      <c r="A10" s="18">
        <v>2003</v>
      </c>
      <c r="B10" s="8">
        <v>-0.2</v>
      </c>
      <c r="C10" s="8">
        <v>0</v>
      </c>
      <c r="D10" s="8">
        <v>1.3</v>
      </c>
      <c r="E10" s="8">
        <v>10.5</v>
      </c>
      <c r="F10" s="8">
        <v>1.1</v>
      </c>
      <c r="G10" s="14">
        <v>82.75</v>
      </c>
    </row>
    <row r="11" spans="1:7" s="5" customFormat="1" ht="15" customHeight="1">
      <c r="A11" s="18">
        <v>2004</v>
      </c>
      <c r="B11" s="8">
        <v>1.2</v>
      </c>
      <c r="C11" s="8">
        <v>0.7</v>
      </c>
      <c r="D11" s="8">
        <v>6.6</v>
      </c>
      <c r="E11" s="8">
        <v>10.5</v>
      </c>
      <c r="F11" s="8">
        <v>1.6</v>
      </c>
      <c r="G11" s="14">
        <v>84.05</v>
      </c>
    </row>
    <row r="12" spans="1:7" s="5" customFormat="1" ht="15" customHeight="1">
      <c r="A12" s="18">
        <v>2005</v>
      </c>
      <c r="B12" s="8">
        <v>0.8</v>
      </c>
      <c r="C12" s="8">
        <v>-0.3</v>
      </c>
      <c r="D12" s="8">
        <v>5.8</v>
      </c>
      <c r="E12" s="8">
        <v>11.7</v>
      </c>
      <c r="F12" s="8">
        <v>1.6</v>
      </c>
      <c r="G12" s="14">
        <v>84</v>
      </c>
    </row>
    <row r="13" spans="1:7" s="5" customFormat="1" ht="15" customHeight="1">
      <c r="A13" s="18">
        <v>2006</v>
      </c>
      <c r="B13" s="8">
        <v>3.7</v>
      </c>
      <c r="C13" s="8">
        <v>1.6</v>
      </c>
      <c r="D13" s="8">
        <v>10.5</v>
      </c>
      <c r="E13" s="8">
        <v>10.8</v>
      </c>
      <c r="F13" s="8">
        <v>1.5</v>
      </c>
      <c r="G13" s="14">
        <v>86.725</v>
      </c>
    </row>
    <row r="14" spans="1:7" s="5" customFormat="1" ht="15" customHeight="1">
      <c r="A14" s="19">
        <v>2007</v>
      </c>
      <c r="B14" s="8">
        <v>3.3</v>
      </c>
      <c r="C14" s="8">
        <v>3.3</v>
      </c>
      <c r="D14" s="8">
        <v>11.4</v>
      </c>
      <c r="E14" s="8">
        <v>9</v>
      </c>
      <c r="F14" s="8">
        <v>2.3</v>
      </c>
      <c r="G14" s="14">
        <v>88.2</v>
      </c>
    </row>
    <row r="15" spans="1:7" s="5" customFormat="1" ht="15" customHeight="1">
      <c r="A15" s="19">
        <v>2008</v>
      </c>
      <c r="B15" s="8">
        <v>1.1</v>
      </c>
      <c r="C15" s="8">
        <v>4</v>
      </c>
      <c r="D15" s="8">
        <v>-7.4</v>
      </c>
      <c r="E15" s="9">
        <v>7.8</v>
      </c>
      <c r="F15" s="8">
        <v>2.6</v>
      </c>
      <c r="G15" s="14">
        <v>86.8</v>
      </c>
    </row>
    <row r="16" spans="1:7" s="5" customFormat="1" ht="15" customHeight="1">
      <c r="A16" s="19">
        <v>2009</v>
      </c>
      <c r="B16" s="8">
        <v>-5.6</v>
      </c>
      <c r="C16" s="8">
        <v>0.1</v>
      </c>
      <c r="D16" s="8">
        <v>-23.9</v>
      </c>
      <c r="E16" s="9">
        <v>8.1</v>
      </c>
      <c r="F16" s="8">
        <v>0.3</v>
      </c>
      <c r="G16" s="14">
        <v>72.3</v>
      </c>
    </row>
    <row r="17" spans="1:7" s="5" customFormat="1" ht="15" customHeight="1">
      <c r="A17" s="19">
        <v>2010</v>
      </c>
      <c r="B17" s="8">
        <v>4.1</v>
      </c>
      <c r="C17" s="8">
        <v>2.9</v>
      </c>
      <c r="D17" s="8">
        <v>24.7</v>
      </c>
      <c r="E17" s="9">
        <v>7.7</v>
      </c>
      <c r="F17" s="8">
        <v>1.1</v>
      </c>
      <c r="G17" s="14">
        <v>80.2</v>
      </c>
    </row>
    <row r="18" spans="1:7" s="5" customFormat="1" ht="15" customHeight="1">
      <c r="A18" s="19">
        <v>2011</v>
      </c>
      <c r="B18" s="8">
        <v>3.7</v>
      </c>
      <c r="C18" s="8">
        <v>4.8</v>
      </c>
      <c r="D18" s="8">
        <v>10.5</v>
      </c>
      <c r="E18" s="9">
        <v>7.1</v>
      </c>
      <c r="F18" s="8">
        <v>2.1</v>
      </c>
      <c r="G18" s="14">
        <v>85.325</v>
      </c>
    </row>
    <row r="19" spans="1:7" s="5" customFormat="1" ht="15" customHeight="1">
      <c r="A19" s="18">
        <v>2012</v>
      </c>
      <c r="B19" s="8">
        <v>0.4</v>
      </c>
      <c r="C19" s="12">
        <v>4.1</v>
      </c>
      <c r="D19" s="8">
        <v>-2.7</v>
      </c>
      <c r="E19" s="8">
        <v>6.8</v>
      </c>
      <c r="F19" s="12">
        <v>2</v>
      </c>
      <c r="G19" s="14">
        <v>83.375</v>
      </c>
    </row>
    <row r="20" spans="1:7" s="5" customFormat="1" ht="15" customHeight="1">
      <c r="A20" s="18">
        <v>2013</v>
      </c>
      <c r="B20" s="8">
        <v>0.3</v>
      </c>
      <c r="C20" s="12">
        <v>3.1</v>
      </c>
      <c r="D20" s="8">
        <v>2.3</v>
      </c>
      <c r="E20" s="8">
        <v>6.9</v>
      </c>
      <c r="F20" s="8">
        <v>1.5</v>
      </c>
      <c r="G20" s="14">
        <v>82.7</v>
      </c>
    </row>
    <row r="21" spans="1:7" s="5" customFormat="1" ht="15" customHeight="1">
      <c r="A21" s="18">
        <v>2014</v>
      </c>
      <c r="B21" s="8">
        <v>1.6</v>
      </c>
      <c r="C21" s="12">
        <v>3.9</v>
      </c>
      <c r="D21" s="8">
        <v>2.7</v>
      </c>
      <c r="E21" s="8">
        <v>6.7</v>
      </c>
      <c r="F21" s="8">
        <v>0.9</v>
      </c>
      <c r="G21" s="14">
        <v>84</v>
      </c>
    </row>
    <row r="23" spans="1:3" ht="12.75">
      <c r="A23" s="4" t="s">
        <v>1</v>
      </c>
      <c r="B23" s="4" t="s">
        <v>2</v>
      </c>
      <c r="C23" s="4" t="s">
        <v>9</v>
      </c>
    </row>
    <row r="24" spans="1:3" ht="12.75">
      <c r="A24" s="4"/>
      <c r="B24" s="4"/>
      <c r="C24" s="4" t="s">
        <v>10</v>
      </c>
    </row>
    <row r="25" spans="1:10" ht="12.75">
      <c r="A25" s="4"/>
      <c r="B25" s="4"/>
      <c r="C25" s="4" t="s">
        <v>11</v>
      </c>
      <c r="J25" t="s">
        <v>13</v>
      </c>
    </row>
    <row r="26" spans="1:10" ht="12.75">
      <c r="A26" s="4"/>
      <c r="B26" s="3"/>
      <c r="C26" s="3"/>
      <c r="J26" t="s">
        <v>14</v>
      </c>
    </row>
    <row r="27" spans="1:10" ht="12.75">
      <c r="A27" s="18">
        <v>2001</v>
      </c>
      <c r="B27" s="8">
        <v>1.2</v>
      </c>
      <c r="C27" s="8">
        <v>1.9</v>
      </c>
      <c r="J27" t="s">
        <v>15</v>
      </c>
    </row>
    <row r="28" spans="1:10" ht="12.75">
      <c r="A28" s="18">
        <v>2002</v>
      </c>
      <c r="B28" s="8">
        <v>0</v>
      </c>
      <c r="C28" s="8">
        <v>0.7</v>
      </c>
      <c r="J28" t="s">
        <v>20</v>
      </c>
    </row>
    <row r="29" spans="1:10" ht="12.75">
      <c r="A29" s="18">
        <v>2003</v>
      </c>
      <c r="B29" s="8">
        <v>-0.2</v>
      </c>
      <c r="C29" s="8">
        <v>0</v>
      </c>
      <c r="J29" t="s">
        <v>16</v>
      </c>
    </row>
    <row r="30" spans="1:10" ht="12.75">
      <c r="A30" s="18">
        <v>2004</v>
      </c>
      <c r="B30" s="8">
        <v>1.2</v>
      </c>
      <c r="C30" s="8">
        <v>0.7</v>
      </c>
      <c r="J30" t="s">
        <v>17</v>
      </c>
    </row>
    <row r="31" spans="1:10" ht="12.75">
      <c r="A31" s="18">
        <v>2005</v>
      </c>
      <c r="B31" s="8">
        <v>0.8</v>
      </c>
      <c r="C31" s="8">
        <v>-0.3</v>
      </c>
      <c r="J31" t="s">
        <v>18</v>
      </c>
    </row>
    <row r="32" spans="1:10" ht="12.75">
      <c r="A32" s="18">
        <v>2006</v>
      </c>
      <c r="B32" s="8">
        <v>3.7</v>
      </c>
      <c r="C32" s="8">
        <v>1.6</v>
      </c>
      <c r="J32" t="s">
        <v>19</v>
      </c>
    </row>
    <row r="33" spans="1:3" ht="12.75">
      <c r="A33" s="19">
        <v>2007</v>
      </c>
      <c r="B33" s="8">
        <v>3.3</v>
      </c>
      <c r="C33" s="8">
        <v>3.3</v>
      </c>
    </row>
    <row r="34" spans="1:3" ht="12.75">
      <c r="A34" s="19">
        <v>2008</v>
      </c>
      <c r="B34" s="8">
        <v>1.1</v>
      </c>
      <c r="C34" s="8">
        <v>4</v>
      </c>
    </row>
    <row r="35" spans="1:3" ht="12.75">
      <c r="A35" s="19">
        <v>2009</v>
      </c>
      <c r="B35" s="8">
        <v>-5.6</v>
      </c>
      <c r="C35" s="8">
        <v>0.1</v>
      </c>
    </row>
    <row r="36" spans="1:3" ht="12.75">
      <c r="A36" s="19">
        <v>2010</v>
      </c>
      <c r="B36" s="8">
        <v>4.1</v>
      </c>
      <c r="C36" s="8">
        <v>2.9</v>
      </c>
    </row>
    <row r="37" spans="1:3" ht="12.75">
      <c r="A37" s="19">
        <v>2011</v>
      </c>
      <c r="B37" s="8">
        <v>3.7</v>
      </c>
      <c r="C37" s="8">
        <v>4.8</v>
      </c>
    </row>
    <row r="38" spans="1:3" ht="12.75">
      <c r="A38" s="18">
        <v>2012</v>
      </c>
      <c r="B38" s="8">
        <v>0.4</v>
      </c>
      <c r="C38" s="12">
        <v>4.1</v>
      </c>
    </row>
    <row r="39" spans="1:3" ht="12.75">
      <c r="A39" s="18">
        <v>2013</v>
      </c>
      <c r="B39" s="8">
        <v>0.3</v>
      </c>
      <c r="C39" s="12">
        <v>3.1</v>
      </c>
    </row>
    <row r="40" spans="1:3" ht="12.75">
      <c r="A40" s="18">
        <v>2014</v>
      </c>
      <c r="B40" s="15">
        <v>1.6</v>
      </c>
      <c r="C40" s="16">
        <v>3.9</v>
      </c>
    </row>
    <row r="41" ht="12.75">
      <c r="A41" s="4"/>
    </row>
    <row r="42" spans="1:3" ht="12.75">
      <c r="A42" s="4"/>
      <c r="B42" s="4"/>
      <c r="C42" s="4"/>
    </row>
    <row r="43" spans="1:3" ht="12.75">
      <c r="A43" s="4" t="s">
        <v>1</v>
      </c>
      <c r="B43" s="4" t="s">
        <v>2</v>
      </c>
      <c r="C43" s="4" t="s">
        <v>4</v>
      </c>
    </row>
    <row r="44" spans="1:3" ht="12.75">
      <c r="A44" s="4"/>
      <c r="B44" s="3"/>
      <c r="C44" s="3"/>
    </row>
    <row r="45" spans="1:3" ht="12.75">
      <c r="A45" s="18">
        <v>2001</v>
      </c>
      <c r="B45" s="8">
        <v>1.2</v>
      </c>
      <c r="C45" s="8">
        <v>9.4</v>
      </c>
    </row>
    <row r="46" spans="1:3" ht="12.75">
      <c r="A46" s="18">
        <v>2002</v>
      </c>
      <c r="B46" s="8">
        <v>0</v>
      </c>
      <c r="C46" s="8">
        <v>9.8</v>
      </c>
    </row>
    <row r="47" spans="1:3" ht="12.75">
      <c r="A47" s="18">
        <v>2003</v>
      </c>
      <c r="B47" s="8">
        <v>-0.2</v>
      </c>
      <c r="C47" s="8">
        <v>10.5</v>
      </c>
    </row>
    <row r="48" spans="1:3" ht="12.75">
      <c r="A48" s="18">
        <v>2004</v>
      </c>
      <c r="B48" s="8">
        <v>1.2</v>
      </c>
      <c r="C48" s="8">
        <v>10.5</v>
      </c>
    </row>
    <row r="49" spans="1:3" ht="12.75">
      <c r="A49" s="18">
        <v>2005</v>
      </c>
      <c r="B49" s="8">
        <v>0.8</v>
      </c>
      <c r="C49" s="8">
        <v>11.7</v>
      </c>
    </row>
    <row r="50" spans="1:3" ht="12.75">
      <c r="A50" s="18">
        <v>2006</v>
      </c>
      <c r="B50" s="8">
        <v>3.7</v>
      </c>
      <c r="C50" s="8">
        <v>10.8</v>
      </c>
    </row>
    <row r="51" spans="1:3" ht="12.75">
      <c r="A51" s="19">
        <v>2007</v>
      </c>
      <c r="B51" s="8">
        <v>3.3</v>
      </c>
      <c r="C51" s="8">
        <v>9</v>
      </c>
    </row>
    <row r="52" spans="1:3" ht="12.75">
      <c r="A52" s="19">
        <v>2008</v>
      </c>
      <c r="B52" s="8">
        <v>1.1</v>
      </c>
      <c r="C52" s="9">
        <v>7.8</v>
      </c>
    </row>
    <row r="53" spans="1:3" ht="12.75">
      <c r="A53" s="19">
        <v>2009</v>
      </c>
      <c r="B53" s="8">
        <v>-5.6</v>
      </c>
      <c r="C53" s="9">
        <v>8.1</v>
      </c>
    </row>
    <row r="54" spans="1:3" ht="12.75">
      <c r="A54" s="19">
        <v>2010</v>
      </c>
      <c r="B54" s="8">
        <v>4.1</v>
      </c>
      <c r="C54" s="9">
        <v>7.7</v>
      </c>
    </row>
    <row r="55" spans="1:3" ht="12.75">
      <c r="A55" s="19">
        <v>2011</v>
      </c>
      <c r="B55" s="8">
        <v>3.7</v>
      </c>
      <c r="C55" s="9">
        <v>7.1</v>
      </c>
    </row>
    <row r="56" spans="1:3" ht="12.75">
      <c r="A56" s="18">
        <v>2012</v>
      </c>
      <c r="B56" s="8">
        <v>0.4</v>
      </c>
      <c r="C56" s="8">
        <v>6.8</v>
      </c>
    </row>
    <row r="57" spans="1:3" ht="12.75">
      <c r="A57" s="18">
        <v>2013</v>
      </c>
      <c r="B57" s="8">
        <v>0.3</v>
      </c>
      <c r="C57" s="8">
        <v>6.9</v>
      </c>
    </row>
    <row r="58" spans="1:3" ht="12.75">
      <c r="A58" s="18">
        <v>2014</v>
      </c>
      <c r="B58" s="15">
        <v>1.6</v>
      </c>
      <c r="C58" s="15">
        <v>6.7</v>
      </c>
    </row>
    <row r="59" ht="12.75">
      <c r="A59" s="10"/>
    </row>
    <row r="60" ht="12.75">
      <c r="A60" s="4"/>
    </row>
    <row r="61" spans="1:3" ht="12.75">
      <c r="A61" s="4" t="s">
        <v>1</v>
      </c>
      <c r="B61" s="4" t="s">
        <v>2</v>
      </c>
      <c r="C61" s="4" t="s">
        <v>5</v>
      </c>
    </row>
    <row r="62" spans="1:3" ht="12.75">
      <c r="A62" s="4"/>
      <c r="B62" s="4"/>
      <c r="C62" s="4" t="s">
        <v>6</v>
      </c>
    </row>
    <row r="63" spans="1:3" ht="12.75">
      <c r="A63" s="4"/>
      <c r="B63" s="4"/>
      <c r="C63" s="4" t="s">
        <v>7</v>
      </c>
    </row>
    <row r="64" spans="1:3" ht="12.75">
      <c r="A64" s="4"/>
      <c r="B64" s="3"/>
      <c r="C64" s="3"/>
    </row>
    <row r="65" spans="1:3" ht="12.75">
      <c r="A65" s="18">
        <v>2001</v>
      </c>
      <c r="B65" s="8">
        <v>1.2</v>
      </c>
      <c r="C65" s="8">
        <v>2</v>
      </c>
    </row>
    <row r="66" spans="1:3" ht="12.75">
      <c r="A66" s="18">
        <v>2002</v>
      </c>
      <c r="B66" s="8">
        <v>0</v>
      </c>
      <c r="C66" s="8">
        <v>1.4</v>
      </c>
    </row>
    <row r="67" spans="1:3" ht="12.75">
      <c r="A67" s="18">
        <v>2003</v>
      </c>
      <c r="B67" s="8">
        <v>-0.2</v>
      </c>
      <c r="C67" s="8">
        <v>1.1</v>
      </c>
    </row>
    <row r="68" spans="1:3" ht="12.75">
      <c r="A68" s="18">
        <v>2004</v>
      </c>
      <c r="B68" s="8">
        <v>1.2</v>
      </c>
      <c r="C68" s="8">
        <v>1.6</v>
      </c>
    </row>
    <row r="69" spans="1:3" ht="12.75">
      <c r="A69" s="18">
        <v>2005</v>
      </c>
      <c r="B69" s="8">
        <v>0.8</v>
      </c>
      <c r="C69" s="8">
        <v>1.6</v>
      </c>
    </row>
    <row r="70" spans="1:3" ht="12.75">
      <c r="A70" s="18">
        <v>2006</v>
      </c>
      <c r="B70" s="8">
        <v>3.7</v>
      </c>
      <c r="C70" s="8">
        <v>1.5</v>
      </c>
    </row>
    <row r="71" spans="1:3" ht="12.75">
      <c r="A71" s="19">
        <v>2007</v>
      </c>
      <c r="B71" s="8">
        <v>3.3</v>
      </c>
      <c r="C71" s="8">
        <v>2.3</v>
      </c>
    </row>
    <row r="72" spans="1:3" ht="12.75">
      <c r="A72" s="19">
        <v>2008</v>
      </c>
      <c r="B72" s="8">
        <v>1.1</v>
      </c>
      <c r="C72" s="8">
        <v>2.6</v>
      </c>
    </row>
    <row r="73" spans="1:3" ht="12.75">
      <c r="A73" s="19">
        <v>2009</v>
      </c>
      <c r="B73" s="8">
        <v>-5.6</v>
      </c>
      <c r="C73" s="8">
        <v>0.3</v>
      </c>
    </row>
    <row r="74" spans="1:3" ht="12.75">
      <c r="A74" s="19">
        <v>2010</v>
      </c>
      <c r="B74" s="8">
        <v>4.1</v>
      </c>
      <c r="C74" s="8">
        <v>1.1</v>
      </c>
    </row>
    <row r="75" spans="1:3" ht="12.75">
      <c r="A75" s="19">
        <v>2011</v>
      </c>
      <c r="B75" s="8">
        <v>3.7</v>
      </c>
      <c r="C75" s="8">
        <v>2.1</v>
      </c>
    </row>
    <row r="76" spans="1:3" ht="12.75">
      <c r="A76" s="18">
        <v>2012</v>
      </c>
      <c r="B76" s="8">
        <v>0.4</v>
      </c>
      <c r="C76" s="12">
        <v>2</v>
      </c>
    </row>
    <row r="77" spans="1:3" ht="12.75">
      <c r="A77" s="18">
        <v>2013</v>
      </c>
      <c r="B77" s="8">
        <v>0.3</v>
      </c>
      <c r="C77" s="8">
        <v>1.5</v>
      </c>
    </row>
    <row r="78" spans="1:3" ht="12.75">
      <c r="A78" s="18">
        <v>2014</v>
      </c>
      <c r="B78" s="15">
        <v>1.6</v>
      </c>
      <c r="C78" s="15">
        <v>0.9</v>
      </c>
    </row>
    <row r="79" ht="12.75">
      <c r="A79" s="4"/>
    </row>
    <row r="80" spans="1:3" ht="12.75">
      <c r="A80" s="4"/>
      <c r="B80" s="13" t="str">
        <f>B23</f>
        <v>BIPreal</v>
      </c>
      <c r="C80" s="13" t="s">
        <v>21</v>
      </c>
    </row>
    <row r="81" spans="1:3" ht="12.75">
      <c r="A81" s="4"/>
      <c r="C81" s="13" t="s">
        <v>22</v>
      </c>
    </row>
    <row r="82" spans="1:3" ht="12.75">
      <c r="A82" s="18">
        <v>2001</v>
      </c>
      <c r="B82" s="8">
        <v>1.2</v>
      </c>
      <c r="C82" s="8">
        <v>-1.9</v>
      </c>
    </row>
    <row r="83" spans="1:3" ht="12.75">
      <c r="A83" s="18">
        <v>2002</v>
      </c>
      <c r="B83" s="8">
        <v>0</v>
      </c>
      <c r="C83" s="8">
        <v>-0.2</v>
      </c>
    </row>
    <row r="84" spans="1:3" ht="12.75">
      <c r="A84" s="18">
        <v>2003</v>
      </c>
      <c r="B84" s="8">
        <v>-0.2</v>
      </c>
      <c r="C84" s="8">
        <v>1.3</v>
      </c>
    </row>
    <row r="85" spans="1:3" ht="12.75">
      <c r="A85" s="18">
        <v>2004</v>
      </c>
      <c r="B85" s="8">
        <v>1.2</v>
      </c>
      <c r="C85" s="8">
        <v>6.6</v>
      </c>
    </row>
    <row r="86" spans="1:3" ht="12.75">
      <c r="A86" s="18">
        <v>2005</v>
      </c>
      <c r="B86" s="8">
        <v>0.8</v>
      </c>
      <c r="C86" s="8">
        <v>5.8</v>
      </c>
    </row>
    <row r="87" spans="1:3" ht="12.75">
      <c r="A87" s="18">
        <v>2006</v>
      </c>
      <c r="B87" s="8">
        <v>3.7</v>
      </c>
      <c r="C87" s="8">
        <v>10.5</v>
      </c>
    </row>
    <row r="88" spans="1:3" ht="12.75">
      <c r="A88" s="19">
        <v>2007</v>
      </c>
      <c r="B88" s="8">
        <v>3.3</v>
      </c>
      <c r="C88" s="8">
        <v>11.4</v>
      </c>
    </row>
    <row r="89" spans="1:3" ht="12.75">
      <c r="A89" s="19">
        <v>2008</v>
      </c>
      <c r="B89" s="8">
        <v>1.1</v>
      </c>
      <c r="C89" s="8">
        <v>-7.4</v>
      </c>
    </row>
    <row r="90" spans="1:3" ht="12.75">
      <c r="A90" s="19">
        <v>2009</v>
      </c>
      <c r="B90" s="8">
        <v>-5.6</v>
      </c>
      <c r="C90" s="8">
        <v>-23.9</v>
      </c>
    </row>
    <row r="91" spans="1:3" ht="12.75">
      <c r="A91" s="19">
        <v>2010</v>
      </c>
      <c r="B91" s="8">
        <v>4.1</v>
      </c>
      <c r="C91" s="8">
        <v>24.7</v>
      </c>
    </row>
    <row r="92" spans="1:3" ht="12.75">
      <c r="A92" s="19">
        <v>2011</v>
      </c>
      <c r="B92" s="8">
        <v>3.7</v>
      </c>
      <c r="C92" s="8">
        <v>10.5</v>
      </c>
    </row>
    <row r="93" spans="1:3" ht="12.75">
      <c r="A93" s="18">
        <v>2012</v>
      </c>
      <c r="B93" s="8">
        <v>0.4</v>
      </c>
      <c r="C93" s="8">
        <v>-2.7</v>
      </c>
    </row>
    <row r="94" spans="1:3" ht="12.75">
      <c r="A94" s="18">
        <v>2013</v>
      </c>
      <c r="B94" s="8">
        <v>0.3</v>
      </c>
      <c r="C94" s="8">
        <v>2.3</v>
      </c>
    </row>
    <row r="95" spans="1:3" ht="12.75">
      <c r="A95" s="18">
        <v>2014</v>
      </c>
      <c r="B95" s="15">
        <v>1.6</v>
      </c>
      <c r="C95" s="15">
        <v>2.7</v>
      </c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4"/>
    </row>
    <row r="101" spans="1:3" ht="12.75">
      <c r="A101" s="4"/>
      <c r="B101" s="13"/>
      <c r="C101" s="13" t="s">
        <v>23</v>
      </c>
    </row>
    <row r="102" spans="1:3" ht="12.75">
      <c r="A102" s="4"/>
      <c r="B102" s="13"/>
      <c r="C102" s="13" t="s">
        <v>24</v>
      </c>
    </row>
    <row r="103" spans="1:3" ht="12.75">
      <c r="A103" s="4"/>
      <c r="B103" s="13" t="s">
        <v>2</v>
      </c>
      <c r="C103" s="13"/>
    </row>
    <row r="104" ht="12.75">
      <c r="A104" s="4"/>
    </row>
    <row r="105" spans="1:3" ht="12.75">
      <c r="A105" s="18">
        <v>2001</v>
      </c>
      <c r="B105" s="8">
        <v>1.2</v>
      </c>
      <c r="C105" s="8"/>
    </row>
    <row r="106" spans="1:3" ht="12.75">
      <c r="A106" s="18">
        <v>2002</v>
      </c>
      <c r="B106" s="8">
        <v>0</v>
      </c>
      <c r="C106" s="14">
        <v>82.675</v>
      </c>
    </row>
    <row r="107" spans="1:3" ht="12.75">
      <c r="A107" s="18">
        <v>2003</v>
      </c>
      <c r="B107" s="8">
        <v>-0.2</v>
      </c>
      <c r="C107" s="14">
        <v>82.75</v>
      </c>
    </row>
    <row r="108" spans="1:3" ht="12.75">
      <c r="A108" s="18">
        <v>2004</v>
      </c>
      <c r="B108" s="8">
        <v>1.2</v>
      </c>
      <c r="C108" s="14">
        <v>84.05</v>
      </c>
    </row>
    <row r="109" spans="1:3" ht="12.75">
      <c r="A109" s="18">
        <v>2005</v>
      </c>
      <c r="B109" s="8">
        <v>0.8</v>
      </c>
      <c r="C109" s="14">
        <v>84</v>
      </c>
    </row>
    <row r="110" spans="1:3" ht="12.75">
      <c r="A110" s="18">
        <v>2006</v>
      </c>
      <c r="B110" s="8">
        <v>3.7</v>
      </c>
      <c r="C110" s="14">
        <v>86.725</v>
      </c>
    </row>
    <row r="111" spans="1:3" ht="12.75">
      <c r="A111" s="19">
        <v>2007</v>
      </c>
      <c r="B111" s="8">
        <v>3.3</v>
      </c>
      <c r="C111" s="14">
        <v>88.2</v>
      </c>
    </row>
    <row r="112" spans="1:3" ht="12.75">
      <c r="A112" s="19">
        <v>2008</v>
      </c>
      <c r="B112" s="8">
        <v>1.1</v>
      </c>
      <c r="C112" s="14">
        <v>86.8</v>
      </c>
    </row>
    <row r="113" spans="1:3" ht="12.75">
      <c r="A113" s="19">
        <v>2009</v>
      </c>
      <c r="B113" s="8">
        <v>-5.6</v>
      </c>
      <c r="C113" s="14">
        <v>72.3</v>
      </c>
    </row>
    <row r="114" spans="1:3" ht="12.75">
      <c r="A114" s="19">
        <v>2010</v>
      </c>
      <c r="B114" s="8">
        <v>4.1</v>
      </c>
      <c r="C114" s="14">
        <v>80.2</v>
      </c>
    </row>
    <row r="115" spans="1:3" ht="12.75">
      <c r="A115" s="19">
        <v>2011</v>
      </c>
      <c r="B115" s="8">
        <v>3.7</v>
      </c>
      <c r="C115" s="14">
        <v>85.325</v>
      </c>
    </row>
    <row r="116" spans="1:3" ht="12.75">
      <c r="A116" s="18">
        <v>2012</v>
      </c>
      <c r="B116" s="8">
        <v>0.4</v>
      </c>
      <c r="C116" s="14">
        <v>83.375</v>
      </c>
    </row>
    <row r="117" spans="1:3" ht="12.75">
      <c r="A117" s="18">
        <v>2013</v>
      </c>
      <c r="B117" s="8">
        <v>0.3</v>
      </c>
      <c r="C117" s="14">
        <v>82.7</v>
      </c>
    </row>
    <row r="118" spans="1:3" ht="12.75">
      <c r="A118" s="18">
        <v>2014</v>
      </c>
      <c r="B118" s="15">
        <v>1.6</v>
      </c>
      <c r="C118" s="17">
        <v>84</v>
      </c>
    </row>
  </sheetData>
  <printOptions/>
  <pageMargins left="0.77" right="0.12" top="0.73" bottom="0.34" header="0.73" footer="0.3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Weber</dc:creator>
  <cp:keywords/>
  <dc:description/>
  <cp:lastModifiedBy>Harald</cp:lastModifiedBy>
  <cp:lastPrinted>2015-11-15T13:13:24Z</cp:lastPrinted>
  <dcterms:created xsi:type="dcterms:W3CDTF">2001-10-07T12:58:57Z</dcterms:created>
  <dcterms:modified xsi:type="dcterms:W3CDTF">2015-11-15T13:13:39Z</dcterms:modified>
  <cp:category/>
  <cp:version/>
  <cp:contentType/>
  <cp:contentStatus/>
</cp:coreProperties>
</file>